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lefilm.sharepoint.com/sites/TheRebrandGroup/Documents partages/Relaunch - Program Application Documents/Previous Years/2024-2025/2024-2025 Phase II Approved Application Documents -English &amp; French/Interactive Digital Media/Digital Creators/"/>
    </mc:Choice>
  </mc:AlternateContent>
  <xr:revisionPtr revIDLastSave="109" documentId="8_{0FFADD9E-9C5D-4876-95BA-D0D47AA23F43}" xr6:coauthVersionLast="47" xr6:coauthVersionMax="47" xr10:uidLastSave="{8FC37747-41A7-4E30-BFC6-B6544809A5B3}"/>
  <bookViews>
    <workbookView xWindow="-19310" yWindow="-110" windowWidth="19420" windowHeight="10420" xr2:uid="{00000000-000D-0000-FFFF-FFFF00000000}"/>
  </bookViews>
  <sheets>
    <sheet name="At Final Report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3" i="2" l="1"/>
  <c r="L14" i="2"/>
  <c r="L15" i="2"/>
  <c r="L12" i="2"/>
  <c r="H13" i="2"/>
  <c r="H14" i="2"/>
  <c r="H15" i="2"/>
  <c r="H12" i="2"/>
  <c r="E14" i="2"/>
  <c r="E15" i="2"/>
  <c r="E13" i="2"/>
  <c r="E12" i="2"/>
  <c r="J16" i="2"/>
  <c r="D16" i="2"/>
  <c r="G16" i="2"/>
  <c r="M16" i="2"/>
  <c r="K16" i="2"/>
  <c r="F16" i="2"/>
  <c r="C16" i="2"/>
</calcChain>
</file>

<file path=xl/sharedStrings.xml><?xml version="1.0" encoding="utf-8"?>
<sst xmlns="http://schemas.openxmlformats.org/spreadsheetml/2006/main" count="71" uniqueCount="48">
  <si>
    <t>CANADA MEDIA FUND | DIGITAL CREATORS' PILOT PROGRAM | AUDIENCE ENGAGEMENT AT FINAL REPORT</t>
  </si>
  <si>
    <t>- Outline by platform your followers, total views across all videos or other engagement metrics you wish to highlight, at the time of your final report submission</t>
  </si>
  <si>
    <t>- If you have multiple channels or profiles on a single platform, please add a row for each additional channel or profile</t>
  </si>
  <si>
    <t>- Please upload screenshots in Dialogue from each of your platform profiles to validate numbers presented here</t>
  </si>
  <si>
    <t>- Submit as an excel document. DO NOT convert to PDF</t>
  </si>
  <si>
    <t>Applicant Name:</t>
  </si>
  <si>
    <t xml:space="preserve"> </t>
  </si>
  <si>
    <t>Data provided as of (DATE):</t>
  </si>
  <si>
    <t>PLATFORM</t>
  </si>
  <si>
    <t>HANDLE</t>
  </si>
  <si>
    <t>SUBSCRIBERS / FOLLOWERS</t>
  </si>
  <si>
    <t>VIDEO VIEWS</t>
  </si>
  <si>
    <t>OTHER ENGAGEMENTS</t>
  </si>
  <si>
    <t>MOST POPULAR VIDEO</t>
  </si>
  <si>
    <t>@</t>
  </si>
  <si>
    <t>total at time of application</t>
  </si>
  <si>
    <t>total at time of final report</t>
  </si>
  <si>
    <t>growth %</t>
  </si>
  <si>
    <t>total across all videos at time of application</t>
  </si>
  <si>
    <t>total across all videos at time of final report</t>
  </si>
  <si>
    <t>Type (e.g. comments, likes)</t>
  </si>
  <si>
    <t>posted during posting period with CMF. total views</t>
  </si>
  <si>
    <t>URL</t>
  </si>
  <si>
    <t>Tiktok</t>
  </si>
  <si>
    <t>Youtube</t>
  </si>
  <si>
    <t>Instagram</t>
  </si>
  <si>
    <t>Facebook</t>
  </si>
  <si>
    <t>TOTALS</t>
  </si>
  <si>
    <t>CMF FUNDED VIDEOS</t>
  </si>
  <si>
    <t>VIEWS</t>
  </si>
  <si>
    <t>SHORT DESCRIPTOR</t>
  </si>
  <si>
    <t>add rows as needed</t>
  </si>
  <si>
    <t>direct profile link</t>
  </si>
  <si>
    <t>totals</t>
  </si>
  <si>
    <t>List the minimum of 4 new videos you agreed to create during the Posting Period that align with the CMF linear content types</t>
  </si>
  <si>
    <t>OTHER SUCCESSES</t>
  </si>
  <si>
    <t>OTHER VIDEOS (you wish to highlight)</t>
  </si>
  <si>
    <t>These are not the videos you created to align with CMF linear content types, but are other videos created during the posting period that speak to your success or brand</t>
  </si>
  <si>
    <t>NEW BRAND DEALS OR PARTNERSHIPS</t>
  </si>
  <si>
    <t>COMPANY</t>
  </si>
  <si>
    <t>DEAL TYPE</t>
  </si>
  <si>
    <t>AMOUNT</t>
  </si>
  <si>
    <t>AVERAGE MONTHLY INCOME</t>
  </si>
  <si>
    <t>GROWTH</t>
  </si>
  <si>
    <t>at time of app</t>
  </si>
  <si>
    <t>at time of final report</t>
  </si>
  <si>
    <t>% from time of application</t>
  </si>
  <si>
    <t>Note: average income derived specifically from social media content creation. This may include ad share-revenues, brand deals, patreon etc.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</si>
</sst>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6"/>
      <color rgb="FF000000"/>
      <name val="Arial"/>
      <family val="2"/>
    </font>
    <font>
      <sz val="12"/>
      <color rgb="FF000000"/>
      <name val="Calibri"/>
      <family val="2"/>
    </font>
    <font>
      <b/>
      <sz val="11"/>
      <color rgb="FFFFFFFF"/>
      <name val="Arial"/>
      <family val="2"/>
    </font>
    <font>
      <b/>
      <sz val="14"/>
      <color theme="1"/>
      <name val="Calibri"/>
      <family val="2"/>
      <scheme val="minor"/>
    </font>
    <font>
      <i/>
      <sz val="10"/>
      <color rgb="FF000000"/>
      <name val="Arial"/>
      <family val="2"/>
    </font>
    <font>
      <b/>
      <sz val="14"/>
      <color rgb="FF000000"/>
      <name val="Arial"/>
      <family val="2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E2A7B"/>
        <bgColor rgb="FF000000"/>
      </patternFill>
    </fill>
    <fill>
      <patternFill patternType="solid">
        <fgColor rgb="FFFFA9BB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quotePrefix="1" applyFont="1"/>
    <xf numFmtId="0" fontId="2" fillId="0" borderId="0" xfId="0" applyFont="1" applyAlignment="1">
      <alignment horizontal="right"/>
    </xf>
    <xf numFmtId="0" fontId="4" fillId="0" borderId="4" xfId="0" applyFont="1" applyBorder="1" applyAlignment="1">
      <alignment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0" fillId="5" borderId="8" xfId="0" applyFill="1" applyBorder="1"/>
    <xf numFmtId="1" fontId="0" fillId="5" borderId="9" xfId="0" applyNumberFormat="1" applyFill="1" applyBorder="1" applyAlignment="1">
      <alignment horizontal="center"/>
    </xf>
    <xf numFmtId="0" fontId="0" fillId="5" borderId="10" xfId="0" applyFill="1" applyBorder="1"/>
    <xf numFmtId="0" fontId="4" fillId="0" borderId="0" xfId="0" applyFont="1" applyAlignment="1">
      <alignment horizontal="right"/>
    </xf>
    <xf numFmtId="0" fontId="6" fillId="0" borderId="0" xfId="0" applyFont="1"/>
    <xf numFmtId="0" fontId="7" fillId="0" borderId="0" xfId="0" quotePrefix="1" applyFont="1"/>
    <xf numFmtId="9" fontId="0" fillId="6" borderId="4" xfId="0" applyNumberForma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7" fillId="0" borderId="0" xfId="0" applyFont="1"/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4" borderId="3" xfId="0" applyFont="1" applyFill="1" applyBorder="1" applyProtection="1">
      <protection locked="0"/>
    </xf>
    <xf numFmtId="14" fontId="2" fillId="4" borderId="3" xfId="0" applyNumberFormat="1" applyFont="1" applyFill="1" applyBorder="1" applyProtection="1"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left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4" xfId="0" applyBorder="1" applyProtection="1">
      <protection locked="0"/>
    </xf>
    <xf numFmtId="9" fontId="0" fillId="0" borderId="0" xfId="1" applyFont="1"/>
    <xf numFmtId="0" fontId="0" fillId="0" borderId="1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4" xfId="0" applyBorder="1"/>
    <xf numFmtId="0" fontId="7" fillId="0" borderId="14" xfId="0" applyFont="1" applyBorder="1"/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BB320-BEC7-4EB0-A5A0-AF3CBEEC56B6}">
  <sheetPr>
    <pageSetUpPr fitToPage="1"/>
  </sheetPr>
  <dimension ref="A1:N41"/>
  <sheetViews>
    <sheetView tabSelected="1" zoomScale="85" zoomScaleNormal="85" workbookViewId="0">
      <selection activeCell="A30" sqref="A30:E30"/>
    </sheetView>
  </sheetViews>
  <sheetFormatPr defaultRowHeight="14.5" x14ac:dyDescent="0.35"/>
  <cols>
    <col min="1" max="1" width="27.81640625" customWidth="1"/>
    <col min="2" max="2" width="18.453125" customWidth="1"/>
    <col min="3" max="3" width="18.1796875" customWidth="1"/>
    <col min="4" max="12" width="18.26953125" customWidth="1"/>
    <col min="13" max="13" width="29.453125" customWidth="1"/>
    <col min="14" max="14" width="18.26953125" customWidth="1"/>
  </cols>
  <sheetData>
    <row r="1" spans="1:14" ht="20" x14ac:dyDescent="0.4">
      <c r="A1" s="1" t="s">
        <v>0</v>
      </c>
      <c r="B1" s="1"/>
    </row>
    <row r="2" spans="1:14" ht="15.5" x14ac:dyDescent="0.35">
      <c r="A2" s="3" t="s">
        <v>1</v>
      </c>
      <c r="B2" s="2"/>
    </row>
    <row r="3" spans="1:14" ht="15.5" x14ac:dyDescent="0.35">
      <c r="A3" s="3" t="s">
        <v>2</v>
      </c>
      <c r="B3" s="2"/>
    </row>
    <row r="4" spans="1:14" ht="15.5" x14ac:dyDescent="0.35">
      <c r="A4" s="3" t="s">
        <v>3</v>
      </c>
      <c r="B4" s="2"/>
      <c r="I4" s="26"/>
    </row>
    <row r="5" spans="1:14" ht="15.5" x14ac:dyDescent="0.35">
      <c r="A5" s="3" t="s">
        <v>4</v>
      </c>
      <c r="B5" s="2"/>
      <c r="I5" s="26"/>
    </row>
    <row r="6" spans="1:14" ht="15.5" x14ac:dyDescent="0.35">
      <c r="A6" s="3"/>
      <c r="B6" s="2"/>
    </row>
    <row r="7" spans="1:14" ht="15.5" x14ac:dyDescent="0.35">
      <c r="A7" s="4" t="s">
        <v>5</v>
      </c>
      <c r="B7" s="19"/>
      <c r="D7" s="4"/>
      <c r="E7" s="4"/>
      <c r="F7" s="4"/>
      <c r="G7" s="4"/>
      <c r="H7" s="4"/>
      <c r="I7" s="4"/>
      <c r="J7" s="4"/>
    </row>
    <row r="8" spans="1:14" ht="15.5" x14ac:dyDescent="0.35">
      <c r="A8" s="4" t="s">
        <v>7</v>
      </c>
      <c r="B8" s="20"/>
      <c r="D8" s="4"/>
      <c r="E8" s="4"/>
      <c r="F8" s="4"/>
      <c r="G8" s="4"/>
      <c r="H8" s="4"/>
    </row>
    <row r="9" spans="1:14" ht="15.5" x14ac:dyDescent="0.35">
      <c r="B9" s="2"/>
    </row>
    <row r="10" spans="1:14" s="18" customFormat="1" ht="28" x14ac:dyDescent="0.35">
      <c r="A10" s="17" t="s">
        <v>8</v>
      </c>
      <c r="B10" s="15" t="s">
        <v>9</v>
      </c>
      <c r="C10" s="32" t="s">
        <v>10</v>
      </c>
      <c r="D10" s="33"/>
      <c r="E10" s="34"/>
      <c r="F10" s="32" t="s">
        <v>11</v>
      </c>
      <c r="G10" s="33"/>
      <c r="H10" s="34"/>
      <c r="I10" s="32" t="s">
        <v>12</v>
      </c>
      <c r="J10" s="33"/>
      <c r="K10" s="33"/>
      <c r="L10" s="34"/>
      <c r="M10" s="15" t="s">
        <v>13</v>
      </c>
      <c r="N10" s="15" t="s">
        <v>13</v>
      </c>
    </row>
    <row r="11" spans="1:14" ht="39" x14ac:dyDescent="0.35">
      <c r="A11" s="6"/>
      <c r="B11" s="7" t="s">
        <v>14</v>
      </c>
      <c r="C11" s="7" t="s">
        <v>15</v>
      </c>
      <c r="D11" s="7" t="s">
        <v>16</v>
      </c>
      <c r="E11" s="7" t="s">
        <v>17</v>
      </c>
      <c r="F11" s="7" t="s">
        <v>18</v>
      </c>
      <c r="G11" s="7" t="s">
        <v>19</v>
      </c>
      <c r="H11" s="7" t="s">
        <v>17</v>
      </c>
      <c r="I11" s="7" t="s">
        <v>20</v>
      </c>
      <c r="J11" s="7" t="s">
        <v>15</v>
      </c>
      <c r="K11" s="7" t="s">
        <v>16</v>
      </c>
      <c r="L11" s="7" t="s">
        <v>17</v>
      </c>
      <c r="M11" s="7" t="s">
        <v>21</v>
      </c>
      <c r="N11" s="7" t="s">
        <v>22</v>
      </c>
    </row>
    <row r="12" spans="1:14" ht="30.75" customHeight="1" x14ac:dyDescent="0.35">
      <c r="A12" s="5" t="s">
        <v>23</v>
      </c>
      <c r="B12" s="21"/>
      <c r="C12" s="22"/>
      <c r="D12" s="22"/>
      <c r="E12" s="14" t="e">
        <f>(D12-C12)/C12</f>
        <v>#DIV/0!</v>
      </c>
      <c r="F12" s="22"/>
      <c r="G12" s="22"/>
      <c r="H12" s="14" t="e">
        <f>(G12-F12)/F12</f>
        <v>#DIV/0!</v>
      </c>
      <c r="I12" s="22"/>
      <c r="J12" s="22"/>
      <c r="K12" s="22"/>
      <c r="L12" s="14" t="e">
        <f>(K12-J12)/J12</f>
        <v>#DIV/0!</v>
      </c>
      <c r="M12" s="22"/>
      <c r="N12" s="22"/>
    </row>
    <row r="13" spans="1:14" ht="30" customHeight="1" x14ac:dyDescent="0.35">
      <c r="A13" s="5" t="s">
        <v>24</v>
      </c>
      <c r="B13" s="21"/>
      <c r="C13" s="22"/>
      <c r="D13" s="22"/>
      <c r="E13" s="14" t="e">
        <f>(D13-C13)/C13</f>
        <v>#DIV/0!</v>
      </c>
      <c r="F13" s="22"/>
      <c r="G13" s="22"/>
      <c r="H13" s="14" t="e">
        <f t="shared" ref="H13:H15" si="0">(G13-F13)/F13</f>
        <v>#DIV/0!</v>
      </c>
      <c r="I13" s="22"/>
      <c r="J13" s="22"/>
      <c r="K13" s="22"/>
      <c r="L13" s="14" t="e">
        <f t="shared" ref="L13:L15" si="1">(K13-J13)/J13</f>
        <v>#DIV/0!</v>
      </c>
      <c r="M13" s="22"/>
      <c r="N13" s="22"/>
    </row>
    <row r="14" spans="1:14" ht="30" customHeight="1" x14ac:dyDescent="0.35">
      <c r="A14" s="5" t="s">
        <v>25</v>
      </c>
      <c r="B14" s="21"/>
      <c r="C14" s="22"/>
      <c r="D14" s="22"/>
      <c r="E14" s="14" t="e">
        <f t="shared" ref="E14:E15" si="2">(D14-C14)/C14</f>
        <v>#DIV/0!</v>
      </c>
      <c r="F14" s="22"/>
      <c r="G14" s="22"/>
      <c r="H14" s="14" t="e">
        <f t="shared" si="0"/>
        <v>#DIV/0!</v>
      </c>
      <c r="I14" s="22"/>
      <c r="J14" s="22"/>
      <c r="K14" s="22"/>
      <c r="L14" s="14" t="e">
        <f t="shared" si="1"/>
        <v>#DIV/0!</v>
      </c>
      <c r="M14" s="22"/>
      <c r="N14" s="22"/>
    </row>
    <row r="15" spans="1:14" ht="30" customHeight="1" x14ac:dyDescent="0.35">
      <c r="A15" s="5" t="s">
        <v>26</v>
      </c>
      <c r="B15" s="23"/>
      <c r="C15" s="24"/>
      <c r="D15" s="24"/>
      <c r="E15" s="14" t="e">
        <f t="shared" si="2"/>
        <v>#DIV/0!</v>
      </c>
      <c r="F15" s="24"/>
      <c r="G15" s="24"/>
      <c r="H15" s="14" t="e">
        <f t="shared" si="0"/>
        <v>#DIV/0!</v>
      </c>
      <c r="I15" s="24"/>
      <c r="J15" s="24"/>
      <c r="K15" s="24"/>
      <c r="L15" s="14" t="e">
        <f t="shared" si="1"/>
        <v>#DIV/0!</v>
      </c>
      <c r="M15" s="24"/>
      <c r="N15" s="24"/>
    </row>
    <row r="16" spans="1:14" ht="18.5" x14ac:dyDescent="0.45">
      <c r="A16" s="11" t="s">
        <v>27</v>
      </c>
      <c r="B16" s="8"/>
      <c r="C16" s="9">
        <f>SUM(C12:C15)</f>
        <v>0</v>
      </c>
      <c r="D16" s="9">
        <f>SUM(D12:D15)</f>
        <v>0</v>
      </c>
      <c r="E16" s="9"/>
      <c r="F16" s="9">
        <f>SUM(F12:F15)</f>
        <v>0</v>
      </c>
      <c r="G16" s="9">
        <f>SUM(G12:G15)</f>
        <v>0</v>
      </c>
      <c r="H16" s="9"/>
      <c r="I16" s="9"/>
      <c r="J16" s="9">
        <f>SUM(J12:J15)</f>
        <v>0</v>
      </c>
      <c r="K16" s="9">
        <f>SUM(K12:K15)</f>
        <v>0</v>
      </c>
      <c r="L16" s="9"/>
      <c r="M16" s="9">
        <f>SUM(M12:M15)</f>
        <v>0</v>
      </c>
      <c r="N16" s="10"/>
    </row>
    <row r="18" spans="1:5" s="18" customFormat="1" ht="28" x14ac:dyDescent="0.35">
      <c r="A18" s="15" t="s">
        <v>28</v>
      </c>
      <c r="B18" s="15" t="s">
        <v>8</v>
      </c>
      <c r="C18" s="15" t="s">
        <v>22</v>
      </c>
      <c r="D18" s="15" t="s">
        <v>29</v>
      </c>
      <c r="E18" s="15" t="s">
        <v>30</v>
      </c>
    </row>
    <row r="19" spans="1:5" x14ac:dyDescent="0.35">
      <c r="A19" s="7" t="s">
        <v>31</v>
      </c>
      <c r="B19" s="7" t="s">
        <v>6</v>
      </c>
      <c r="C19" s="7" t="s">
        <v>32</v>
      </c>
      <c r="D19" s="7" t="s">
        <v>33</v>
      </c>
      <c r="E19" s="7" t="s">
        <v>6</v>
      </c>
    </row>
    <row r="20" spans="1:5" x14ac:dyDescent="0.35">
      <c r="A20" s="25"/>
      <c r="B20" s="25"/>
      <c r="C20" s="25"/>
      <c r="D20" s="25"/>
      <c r="E20" s="25"/>
    </row>
    <row r="21" spans="1:5" x14ac:dyDescent="0.35">
      <c r="A21" s="25"/>
      <c r="B21" s="25"/>
      <c r="C21" s="25"/>
      <c r="D21" s="25"/>
      <c r="E21" s="25"/>
    </row>
    <row r="22" spans="1:5" x14ac:dyDescent="0.35">
      <c r="A22" s="25"/>
      <c r="B22" s="25"/>
      <c r="C22" s="25"/>
      <c r="D22" s="25"/>
      <c r="E22" s="25"/>
    </row>
    <row r="23" spans="1:5" x14ac:dyDescent="0.35">
      <c r="A23" s="25"/>
      <c r="B23" s="25"/>
      <c r="C23" s="25"/>
      <c r="D23" s="25"/>
      <c r="E23" s="25"/>
    </row>
    <row r="24" spans="1:5" x14ac:dyDescent="0.35">
      <c r="A24" s="16" t="s">
        <v>34</v>
      </c>
    </row>
    <row r="26" spans="1:5" ht="18" x14ac:dyDescent="0.4">
      <c r="A26" s="12" t="s">
        <v>35</v>
      </c>
    </row>
    <row r="27" spans="1:5" s="18" customFormat="1" ht="28" x14ac:dyDescent="0.35">
      <c r="A27" s="15" t="s">
        <v>36</v>
      </c>
      <c r="B27" s="15" t="s">
        <v>8</v>
      </c>
      <c r="C27" s="15" t="s">
        <v>22</v>
      </c>
      <c r="D27" s="15" t="s">
        <v>29</v>
      </c>
      <c r="E27" s="15" t="s">
        <v>30</v>
      </c>
    </row>
    <row r="28" spans="1:5" x14ac:dyDescent="0.35">
      <c r="A28" s="7" t="s">
        <v>31</v>
      </c>
      <c r="B28" s="7" t="s">
        <v>6</v>
      </c>
      <c r="C28" s="7" t="s">
        <v>32</v>
      </c>
      <c r="D28" s="7" t="s">
        <v>33</v>
      </c>
      <c r="E28" s="7" t="s">
        <v>6</v>
      </c>
    </row>
    <row r="29" spans="1:5" x14ac:dyDescent="0.35">
      <c r="A29" s="27"/>
      <c r="B29" s="27"/>
      <c r="C29" s="27"/>
      <c r="D29" s="27"/>
      <c r="E29" s="27"/>
    </row>
    <row r="30" spans="1:5" x14ac:dyDescent="0.35">
      <c r="A30" s="29"/>
      <c r="B30" s="28"/>
      <c r="C30" s="28"/>
      <c r="D30" s="28"/>
      <c r="E30" s="29"/>
    </row>
    <row r="31" spans="1:5" x14ac:dyDescent="0.35">
      <c r="A31" s="31" t="s">
        <v>37</v>
      </c>
      <c r="E31" s="30"/>
    </row>
    <row r="33" spans="1:5" s="18" customFormat="1" ht="28" x14ac:dyDescent="0.35">
      <c r="A33" s="15" t="s">
        <v>38</v>
      </c>
      <c r="B33" s="15" t="s">
        <v>39</v>
      </c>
      <c r="C33" s="15" t="s">
        <v>40</v>
      </c>
      <c r="D33" s="15" t="s">
        <v>41</v>
      </c>
      <c r="E33" s="15" t="s">
        <v>30</v>
      </c>
    </row>
    <row r="34" spans="1:5" x14ac:dyDescent="0.35">
      <c r="A34" s="7" t="s">
        <v>31</v>
      </c>
      <c r="B34" s="7" t="s">
        <v>6</v>
      </c>
      <c r="C34" s="7" t="s">
        <v>32</v>
      </c>
      <c r="D34" s="7" t="s">
        <v>33</v>
      </c>
      <c r="E34" s="7" t="s">
        <v>6</v>
      </c>
    </row>
    <row r="35" spans="1:5" x14ac:dyDescent="0.35">
      <c r="A35" s="25"/>
      <c r="B35" s="25"/>
      <c r="C35" s="25"/>
      <c r="D35" s="25"/>
      <c r="E35" s="25"/>
    </row>
    <row r="36" spans="1:5" x14ac:dyDescent="0.35">
      <c r="A36" s="25"/>
      <c r="B36" s="25"/>
      <c r="C36" s="25"/>
      <c r="D36" s="25"/>
      <c r="E36" s="25"/>
    </row>
    <row r="38" spans="1:5" s="18" customFormat="1" ht="28" x14ac:dyDescent="0.35">
      <c r="A38" s="15" t="s">
        <v>42</v>
      </c>
      <c r="B38" s="15"/>
      <c r="C38" s="15" t="s">
        <v>43</v>
      </c>
    </row>
    <row r="39" spans="1:5" ht="26" x14ac:dyDescent="0.35">
      <c r="A39" s="7" t="s">
        <v>44</v>
      </c>
      <c r="B39" s="7" t="s">
        <v>45</v>
      </c>
      <c r="C39" s="7" t="s">
        <v>46</v>
      </c>
    </row>
    <row r="40" spans="1:5" x14ac:dyDescent="0.35">
      <c r="A40" s="25"/>
      <c r="B40" s="25"/>
      <c r="C40" s="25"/>
    </row>
    <row r="41" spans="1:5" x14ac:dyDescent="0.35">
      <c r="A41" s="13" t="s">
        <v>47</v>
      </c>
    </row>
  </sheetData>
  <sheetProtection algorithmName="SHA-512" hashValue="H8f+R7DUTAsftjpr1mpL60TCpDnLYopZHKLNiKakT/NJr4e0DD1/g3bdpXTp12282CJsTOPyzqWrAczs4Vg91w==" saltValue="i42WuE+A/mgTbbxMwIsaSA==" spinCount="100000" sheet="1" insertRows="0"/>
  <mergeCells count="3">
    <mergeCell ref="C10:E10"/>
    <mergeCell ref="F10:H10"/>
    <mergeCell ref="I10:L10"/>
  </mergeCells>
  <pageMargins left="0.7" right="0.7" top="0.75" bottom="0.75" header="0.3" footer="0.3"/>
  <pageSetup paperSize="5" scale="58" fitToHeight="0" orientation="landscape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eywordtopic xmlns="995c7fa0-c7ce-4135-b1bb-e7af7b680b45" xsi:nil="true"/>
    <lcf76f155ced4ddcb4097134ff3c332f xmlns="995c7fa0-c7ce-4135-b1bb-e7af7b680b45">
      <Terms xmlns="http://schemas.microsoft.com/office/infopath/2007/PartnerControls"/>
    </lcf76f155ced4ddcb4097134ff3c332f>
    <tag xmlns="995c7fa0-c7ce-4135-b1bb-e7af7b680b45" xsi:nil="true"/>
    <TaxCatchAll xmlns="dc2e72fa-f2bf-4b7e-897e-98e66666beee" xsi:nil="true"/>
    <_dlc_DocId xmlns="dc2e72fa-f2bf-4b7e-897e-98e66666beee">CMFREL-1750552771-4458</_dlc_DocId>
    <_dlc_DocIdUrl xmlns="dc2e72fa-f2bf-4b7e-897e-98e66666beee">
      <Url>https://telefilm.sharepoint.com/sites/TheRebrandGroup/_layouts/15/DocIdRedir.aspx?ID=CMFREL-1750552771-4458</Url>
      <Description>CMFREL-1750552771-4458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9" ma:contentTypeDescription="Crée un document." ma:contentTypeScope="" ma:versionID="902a81e4beb8204702a681e31d88afae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f7c9ea5541fefa85a0060ae91239a4fa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Keywordtopic" minOccurs="0"/>
                <xsd:element ref="ns2:tag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Balises d’images" ma:readOnly="false" ma:fieldId="{5cf76f15-5ced-4ddc-b409-7134ff3c332f}" ma:taxonomyMulti="true" ma:sspId="7f0aa716-bba0-4bb8-a561-918f9f9bf1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Keywordtopic" ma:index="27" nillable="true" ma:displayName="Keyword topic" ma:format="Dropdown" ma:internalName="Keywordtopic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tag" ma:index="28" nillable="true" ma:displayName="tag" ma:format="Dropdown" ma:internalName="tag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  <xsd:element name="TaxCatchAll" ma:index="26" nillable="true" ma:displayName="Taxonomy Catch All Column" ma:hidden="true" ma:list="{50eb15e6-7c31-4b49-8a93-eef69ec349e0}" ma:internalName="TaxCatchAll" ma:showField="CatchAllData" ma:web="dc2e72fa-f2bf-4b7e-897e-98e66666be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F07C670F-73BE-4261-9DFF-E60CA42D275C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dc2e72fa-f2bf-4b7e-897e-98e66666beee"/>
    <ds:schemaRef ds:uri="http://purl.org/dc/dcmitype/"/>
    <ds:schemaRef ds:uri="http://schemas.openxmlformats.org/package/2006/metadata/core-properties"/>
    <ds:schemaRef ds:uri="995c7fa0-c7ce-4135-b1bb-e7af7b680b45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131813EB-C97D-42FC-8615-0BD37DBD09D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7F23E0A-7076-4FD9-B20F-974AF3EC2F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5c7fa0-c7ce-4135-b1bb-e7af7b680b45"/>
    <ds:schemaRef ds:uri="dc2e72fa-f2bf-4b7e-897e-98e66666be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FFA48BA-1367-48F2-A298-32A23B4CE24A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At Final Report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Voogt, Patricia (HAL)</cp:lastModifiedBy>
  <cp:revision/>
  <cp:lastPrinted>2025-03-13T13:37:56Z</cp:lastPrinted>
  <dcterms:created xsi:type="dcterms:W3CDTF">2023-10-04T19:16:24Z</dcterms:created>
  <dcterms:modified xsi:type="dcterms:W3CDTF">2025-03-13T13:38:48Z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0x0101003F0F0EE28623B24B9641CB1035C1DF0B</vt:lpwstr>
  </property>
  <property fmtid="{D5CDD505-2E9C-101B-9397-08002B2CF9AE}" pid="3" name="_dlc_DocIdItemGuid">
    <vt:lpwstr>368d2af9-e6d4-402b-83cf-2d1547e3ebc4</vt:lpwstr>
  </property>
  <property fmtid="{D5CDD505-2E9C-101B-9397-08002B2CF9AE}" pid="4" name="MediaServiceImageTags">
    <vt:lpwstr/>
  </property>
</Properties>
</file>